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6838F13C-A3A8-400A-AD70-B93BD678867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<sst xmlns="http://schemas.openxmlformats.org/spreadsheetml/2006/main" count="1130" uniqueCount="586">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</sst>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304</v>
      </c>
      <c r="B10" s="173"/>
      <c r="C10" s="181" t="str">
        <f>VLOOKUP(A10,listado,2,0)</f>
        <v>G. MANTENIMIENTO DE RED CONVENCIONAL</v>
      </c>
      <c r="D10" s="181"/>
      <c r="E10" s="181"/>
      <c r="F10" s="181"/>
      <c r="G10" s="181" t="str">
        <f>VLOOKUP(A10,listado,3,0)</f>
        <v>Asistente 2</v>
      </c>
      <c r="H10" s="181"/>
      <c r="I10" s="188" t="str">
        <f>VLOOKUP(A10,listado,4,0)</f>
        <v>Soporte de apoyo técnico para mantenimiento de obras ferroviarias de infraestructura y vía</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gestión de documentación de obras de mantenimiento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ZUpzko1779sZg4e5wyFP2Opnl3J7z7CHqGhRTpwsG+yO/s18TVbWs+dWxGbuxskezw2ghHPA8nhlluKaBJpqA==" saltValue="JX5vwDPYnLib38YXC0J1T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2025-05-08T09:38:34Z</dcterms:modified>
</cp:coreProperties>
</file>